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2560" activeTab="0"/>
  </bookViews>
  <sheets>
    <sheet name="例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<sst xmlns="http://schemas.openxmlformats.org/spreadsheetml/2006/main" count="12" uniqueCount="12">
  <si>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ローンの計算</t>
  </si>
  <si>
    <t>自動車のローン200万円を，年金利2.5％の3年（36回均等払い）で支払うローンを組み</t>
  </si>
  <si>
    <t>ました．毎月の返済額はいくらになるでしょう．</t>
  </si>
  <si>
    <t>例題</t>
  </si>
  <si>
    <t>答え</t>
  </si>
  <si>
    <t>PMT関数を使う場合</t>
  </si>
  <si>
    <t>年金利</t>
  </si>
  <si>
    <t>返済回数</t>
  </si>
  <si>
    <t>借入金額</t>
  </si>
  <si>
    <t>月返済額</t>
  </si>
  <si>
    <t>（注）PMT関数は，PMT(金利，返済回数，−借入金額）</t>
  </si>
  <si>
    <t>x = r*L/(1-1/(1+r)^n)　　有限の等比数列の和の公式から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</si>
</sst>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21" sqref="E21"/>
    </sheetView>
  </sheetViews>
  <sheetFormatPr defaultColWidth="11.19921875" defaultRowHeight="15"/>
  <sheetData>
    <row r="1" ht="15.75">
      <c r="A1" t="s">
        <v>0</v>
      </c>
    </row>
    <row r="2" ht="15.75">
      <c r="A2" t="s">
        <v>3</v>
      </c>
    </row>
    <row r="3" ht="15.75">
      <c r="A3" s="1" t="s">
        <v>1</v>
      </c>
    </row>
    <row r="4" ht="15.75">
      <c r="A4" s="1" t="s">
        <v>2</v>
      </c>
    </row>
    <row r="6" ht="15.75">
      <c r="A6" t="s">
        <v>11</v>
      </c>
    </row>
    <row r="8" ht="15.75">
      <c r="A8" t="s">
        <v>4</v>
      </c>
    </row>
    <row r="9" ht="15.75">
      <c r="A9">
        <f>(0.025/12)*200/(1-1/(1+(0.025/12))^36)</f>
        <v>5.7722751330358415</v>
      </c>
    </row>
    <row r="12" ht="15.75">
      <c r="A12" t="s">
        <v>5</v>
      </c>
    </row>
    <row r="13" spans="1:4" ht="15.75">
      <c r="A13" s="2" t="s">
        <v>6</v>
      </c>
      <c r="B13" s="2" t="s">
        <v>7</v>
      </c>
      <c r="C13" s="2" t="s">
        <v>8</v>
      </c>
      <c r="D13" s="2" t="s">
        <v>9</v>
      </c>
    </row>
    <row r="14" spans="1:4" ht="15.75">
      <c r="A14">
        <v>0.025</v>
      </c>
      <c r="B14">
        <v>36</v>
      </c>
      <c r="C14">
        <v>2000000</v>
      </c>
      <c r="D14" s="3">
        <f>PMT(A14/12,B14,-C14)</f>
        <v>57722.751330358435</v>
      </c>
    </row>
    <row r="17" ht="15.75">
      <c r="A17" t="s">
        <v>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dcterms:created xsi:type="dcterms:W3CDTF">2004-12-13T16:11:07Z</dcterms:created>
  <cp:category/>
  <cp:version/>
  <cp:contentType/>
  <cp:contentStatus/>
</cp:coreProperties>
</file>